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<sst xmlns="http://schemas.openxmlformats.org/spreadsheetml/2006/main" count="37" uniqueCount="36">
  <si>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</si>
  <si>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</si>
  <si>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</si>
  <si>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</si>
  <si>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</si>
  <si>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</si>
  <si>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</si>
  <si>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</si>
  <si>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</si>
  <si>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</si>
  <si>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</si>
  <si>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</si>
  <si>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</si>
  <si>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</si>
  <si>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</si>
  <si>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</si>
  <si>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</si>
  <si>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</si>
  <si>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</si>
  <si>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</si>
  <si>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</si>
  <si>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</si>
  <si>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</si>
  <si>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</si>
  <si>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</si>
  <si>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</si>
  <si>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</si>
  <si>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</si>
  <si>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</si>
  <si>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Каша гречневая рассыпчатая с маслом</t>
  </si>
  <si>
    <t>Чай с сахаром (200/15)</t>
  </si>
  <si>
    <t>ТК</t>
  </si>
  <si>
    <t>Хлеб</t>
  </si>
  <si>
    <t>Салат из свеклы отварной</t>
  </si>
  <si>
    <t>Птица (курица) отварная</t>
  </si>
  <si>
    <t>МБОУ "Нижнебаскунчакская СОШ МО "Ахтубинский район" им. К.К.Искалиева"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</si>
</sst>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23"/>
      <c r="I1" t="s">
        <v>1</v>
      </c>
      <c r="J1" s="22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508</v>
      </c>
      <c r="D4" s="32" t="s">
        <v>29</v>
      </c>
      <c r="E4" s="14">
        <v>150</v>
      </c>
      <c r="F4" s="24">
        <v>17.5</v>
      </c>
      <c r="G4" s="24">
        <v>303</v>
      </c>
      <c r="H4" s="24">
        <v>8.4</v>
      </c>
      <c r="I4" s="24">
        <v>10.8</v>
      </c>
      <c r="J4" s="37">
        <v>55</v>
      </c>
    </row>
    <row r="5" spans="1:10" x14ac:dyDescent="0.25">
      <c r="A5" s="6"/>
      <c r="B5" s="1" t="s">
        <v>11</v>
      </c>
      <c r="C5" s="2">
        <v>487</v>
      </c>
      <c r="D5" s="33" t="s">
        <v>34</v>
      </c>
      <c r="E5" s="16">
        <v>50</v>
      </c>
      <c r="F5" s="25">
        <v>28.3</v>
      </c>
      <c r="G5" s="25">
        <v>75</v>
      </c>
      <c r="H5" s="25">
        <v>9.6</v>
      </c>
      <c r="I5" s="25">
        <v>3.7</v>
      </c>
      <c r="J5" s="38">
        <v>0.3</v>
      </c>
    </row>
    <row r="6" spans="1:10" x14ac:dyDescent="0.25">
      <c r="A6" s="6"/>
      <c r="B6" s="1" t="s">
        <v>12</v>
      </c>
      <c r="C6" s="2">
        <v>685</v>
      </c>
      <c r="D6" s="33" t="s">
        <v>30</v>
      </c>
      <c r="E6" s="16">
        <v>200</v>
      </c>
      <c r="F6" s="25">
        <v>15.7</v>
      </c>
      <c r="G6" s="25">
        <v>58</v>
      </c>
      <c r="H6" s="25">
        <v>0.2</v>
      </c>
      <c r="I6" s="25">
        <v>0</v>
      </c>
      <c r="J6" s="38">
        <v>15</v>
      </c>
    </row>
    <row r="7" spans="1:10" ht="15.75" thickBot="1" x14ac:dyDescent="0.3">
      <c r="A7" s="6"/>
      <c r="B7" s="1"/>
      <c r="C7" s="8">
        <v>52</v>
      </c>
      <c r="D7" s="34" t="s">
        <v>33</v>
      </c>
      <c r="E7" s="18">
        <v>60</v>
      </c>
      <c r="F7" s="26">
        <v>1.5</v>
      </c>
      <c r="G7" s="26">
        <v>62.4</v>
      </c>
      <c r="H7" s="26">
        <v>0.96</v>
      </c>
      <c r="I7" s="26">
        <v>3.6</v>
      </c>
      <c r="J7" s="42">
        <v>6.6</v>
      </c>
    </row>
    <row r="8" spans="1:10" x14ac:dyDescent="0.25">
      <c r="A8" s="6"/>
      <c r="B8" s="1" t="s">
        <v>23</v>
      </c>
      <c r="C8" s="2" t="s">
        <v>31</v>
      </c>
      <c r="D8" s="33" t="s">
        <v>32</v>
      </c>
      <c r="E8" s="16">
        <v>40</v>
      </c>
      <c r="F8" s="25">
        <v>1.27</v>
      </c>
      <c r="G8" s="25">
        <v>94.4</v>
      </c>
      <c r="H8" s="25">
        <v>3.24</v>
      </c>
      <c r="I8" s="25">
        <v>0.4</v>
      </c>
      <c r="J8" s="38">
        <v>19.559999999999999</v>
      </c>
    </row>
    <row r="9" spans="1:10" x14ac:dyDescent="0.25">
      <c r="A9" s="6"/>
      <c r="B9" s="39" t="s">
        <v>27</v>
      </c>
      <c r="C9" s="28"/>
      <c r="D9" s="36"/>
      <c r="E9" s="29"/>
      <c r="F9" s="30"/>
      <c r="G9" s="30"/>
      <c r="H9" s="30"/>
      <c r="I9" s="30"/>
      <c r="J9" s="43"/>
    </row>
    <row r="10" spans="1:10" ht="15.75" thickBot="1" x14ac:dyDescent="0.3">
      <c r="A10" s="7"/>
      <c r="B10" s="40" t="s">
        <v>28</v>
      </c>
      <c r="C10" s="8"/>
      <c r="D10" s="34"/>
      <c r="E10" s="18">
        <f>SUM(E4:E9)</f>
        <v>500</v>
      </c>
      <c r="F10" s="41">
        <v>64.27</v>
      </c>
      <c r="G10" s="26">
        <f>SUM(G4:G9)</f>
        <v>592.79999999999995</v>
      </c>
      <c r="H10" s="26">
        <f>SUM(H4:H9)</f>
        <v>22.4</v>
      </c>
      <c r="I10" s="26">
        <f>SUM(I4:I9)</f>
        <v>18.5</v>
      </c>
      <c r="J10" s="26">
        <f>SUM(J4:J9)</f>
        <v>96.46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3" spans="1:10" x14ac:dyDescent="0.25">
      <c r="F23" s="47">
        <f>SUM(F4:F8)</f>
        <v>64.27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2021-06-03T04:57:54Z</dcterms:modified>
</cp:coreProperties>
</file>